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73955C88-181B-4EDC-ADBD-39EC02C93C35}" xr6:coauthVersionLast="46" xr6:coauthVersionMax="46" xr10:uidLastSave="{00000000-0000-0000-0000-000000000000}"/>
  <bookViews>
    <workbookView xWindow="0" yWindow="0" windowWidth="23040" windowHeight="12360" firstSheet="2" activeTab="9" xr2:uid="{00000000-000D-0000-FFFF-FFFF00000000}"/>
  </bookViews>
  <sheets>
    <sheet name="02.03.2026." sheetId="1" r:id="rId1"/>
    <sheet name="09.03.2026." sheetId="2" r:id="rId2"/>
    <sheet name="10.03.2026." sheetId="3" r:id="rId3"/>
    <sheet name="11.03.2026." sheetId="4" r:id="rId4"/>
    <sheet name="12.03.2026." sheetId="5" r:id="rId5"/>
    <sheet name="13.03.2026." sheetId="6" r:id="rId6"/>
    <sheet name="16.03.2026." sheetId="7" r:id="rId7"/>
    <sheet name="17.03.2026." sheetId="8" r:id="rId8"/>
    <sheet name="18.03.2026." sheetId="9" r:id="rId9"/>
    <sheet name="19.03.206.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0" l="1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<sst xmlns="http://schemas.openxmlformats.org/spreadsheetml/2006/main" count="780" uniqueCount="87">
  <si>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</si>
  <si>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</si>
  <si>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</si>
  <si>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</si>
  <si>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</si>
  <si>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</si>
  <si>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</si>
  <si>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</si>
  <si>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</si>
  <si>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</si>
  <si>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</si>
  <si>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</si>
  <si>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</si>
  <si>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</si>
  <si>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</si>
  <si>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</si>
  <si>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</si>
  <si>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</si>
  <si>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</si>
  <si>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</si>
  <si>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</si>
  <si>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</si>
  <si>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</si>
  <si>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</si>
  <si>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Zarada, covid , bolovanje 35% , novcana pomoc,sindikat,vanstand…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</si>
  <si>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</si>
  <si>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</si>
  <si>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</si>
  <si>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</si>
  <si>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</si>
  <si>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</si>
  <si>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</si>
  <si>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</si>
  <si>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</si>
  <si>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</si>
  <si>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</si>
  <si>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</si>
  <si>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</si>
  <si>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</si>
  <si>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</si>
  <si>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</si>
  <si>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</si>
  <si>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</si>
  <si>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</si>
  <si>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</si>
  <si>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</si>
  <si>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</si>
  <si>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</si>
  <si>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</si>
  <si>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</si>
  <si>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</si>
  <si>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</si>
  <si>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</si>
  <si>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</si>
  <si>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</si>
  <si>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</si>
  <si>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</si>
  <si>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</si>
  <si>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</si>
  <si>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</si>
  <si>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</si>
  <si>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(bolo, UZT na,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</si>
  <si>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</si>
  <si>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</si>
  <si>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</si>
  <si>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</si>
  <si>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</si>
  <si>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</si>
  <si>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</si>
  <si>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</si>
  <si>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</si>
  <si>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</si>
  <si>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</si>
  <si>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</si>
  <si>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</si>
  <si>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02.03.2026.</t>
  </si>
  <si>
    <t>09.03.2026.</t>
  </si>
  <si>
    <t>10.03.2026.</t>
  </si>
  <si>
    <t>11.03.2026.</t>
  </si>
  <si>
    <t>12.03.2026.</t>
  </si>
  <si>
    <t>13.03.2026.</t>
  </si>
  <si>
    <t>16.03.2026.</t>
  </si>
  <si>
    <t xml:space="preserve">Zarada </t>
  </si>
  <si>
    <t>Razno  (UZT provi, povrat, grad Su,  osiguranje,Ministarstvo zdravlja)</t>
  </si>
  <si>
    <t>17.03.2026.</t>
  </si>
  <si>
    <t>18.03.2026.</t>
  </si>
  <si>
    <t>19.03.2026.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</si>
</sst>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8D4C505-01EE-4960-9B23-2996006A8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F98D197-813C-4492-BEEA-33DBE4ACA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C81A424B-F461-45FF-9D74-39E084587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4572B10-0FD3-4485-943B-FCA3C8BD6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2530D66-F8DE-40B4-90C2-6BE16610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3D744845-3A8C-44C0-B71B-4BAE8FE2F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998BA92-FAE9-4856-B988-9F5940760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5C4CD50-2BBD-49E1-BAD6-4FEAC42F6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67F60944-C553-46A5-BFD7-548868C74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016B92B2-4F2C-472F-B9EB-528C823BD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69223E9-7AE7-4893-86E2-1A8CD14DF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8BDAF8E-34FC-425F-87BC-BB202A648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89F904E-172D-4FD4-8728-AF2CB0887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3C625A1-C6CC-4ABA-A51E-CA1073BCA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7B50F36E-EB9E-40D9-B36F-FA8CAA115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802AA8BA-9B3D-4D40-8C22-BF88E2767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1F02CDE2-CCAD-42C2-9C5D-33D51FE67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904ED9ED-80F9-4012-A3F7-D638D5CFD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01AF627-C50A-43DD-885C-B2C83775C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6B3112D-FA7F-4E6A-B14D-836BF0B51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23550849.77</v>
      </c>
    </row>
    <row r="11" spans="1:3" ht="15" thickBot="1" x14ac:dyDescent="0.35">
      <c r="A11" s="13" t="s">
        <v>9</v>
      </c>
      <c r="B11" s="14" t="s">
        <v>10</v>
      </c>
      <c r="C11" s="15">
        <v>146845824.46000001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687344.32</v>
      </c>
    </row>
    <row r="15" spans="1:3" ht="15" thickBot="1" x14ac:dyDescent="0.35">
      <c r="A15" s="13" t="s">
        <v>17</v>
      </c>
      <c r="B15" s="14" t="s">
        <v>18</v>
      </c>
      <c r="C15" s="15">
        <v>50178</v>
      </c>
    </row>
    <row r="16" spans="1:3" ht="15" thickBot="1" x14ac:dyDescent="0.35">
      <c r="A16" s="10" t="s">
        <v>19</v>
      </c>
      <c r="B16" s="11" t="s">
        <v>20</v>
      </c>
      <c r="C16" s="16">
        <v>146961563.28999999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24172633.26000002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141683449.30000001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4937372.49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219434.51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121306.99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146961563.29000002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7A335-CC97-4B6A-9FD2-49E71E59403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23443713.100000001</v>
      </c>
    </row>
    <row r="11" spans="1:3" ht="15" thickBot="1" x14ac:dyDescent="0.35">
      <c r="A11" s="13" t="s">
        <v>9</v>
      </c>
      <c r="B11" s="14" t="s">
        <v>10</v>
      </c>
      <c r="C11" s="15">
        <v>1533967.89</v>
      </c>
    </row>
    <row r="12" spans="1:3" ht="15" thickBot="1" x14ac:dyDescent="0.35">
      <c r="A12" s="10" t="s">
        <v>11</v>
      </c>
      <c r="B12" s="11" t="s">
        <v>12</v>
      </c>
      <c r="C12" s="16">
        <v>31320937.690000001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38003</v>
      </c>
    </row>
    <row r="16" spans="1:3" ht="15" thickBot="1" x14ac:dyDescent="0.35">
      <c r="A16" s="10" t="s">
        <v>19</v>
      </c>
      <c r="B16" s="11" t="s">
        <v>20</v>
      </c>
      <c r="C16" s="16">
        <v>33210035.210000001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23126586.470000006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31320937.690000001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1080014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453953.89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33210035.210000001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7A53A-B8B3-4D65-805C-055E95BF0408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23126586.469999999</v>
      </c>
    </row>
    <row r="11" spans="1:3" ht="15" thickBot="1" x14ac:dyDescent="0.35">
      <c r="A11" s="13" t="s">
        <v>9</v>
      </c>
      <c r="B11" s="14" t="s">
        <v>10</v>
      </c>
      <c r="C11" s="15">
        <v>16752177.779999999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55064</v>
      </c>
    </row>
    <row r="16" spans="1:3" ht="15" thickBot="1" x14ac:dyDescent="0.35">
      <c r="A16" s="10" t="s">
        <v>19</v>
      </c>
      <c r="B16" s="11" t="s">
        <v>20</v>
      </c>
      <c r="C16" s="16">
        <v>16674525.51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23271302.740000002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104148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14752177.779999999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941.22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1817258.51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16674525.51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BE68F-6CD0-4715-8705-C6C6A45C997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23271302.739999998</v>
      </c>
    </row>
    <row r="11" spans="1:3" ht="15" thickBot="1" x14ac:dyDescent="0.35">
      <c r="A11" s="13" t="s">
        <v>9</v>
      </c>
      <c r="B11" s="14" t="s">
        <v>10</v>
      </c>
      <c r="C11" s="15">
        <v>7002943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35374</v>
      </c>
    </row>
    <row r="16" spans="1:3" ht="15" thickBot="1" x14ac:dyDescent="0.35">
      <c r="A16" s="10" t="s">
        <v>19</v>
      </c>
      <c r="B16" s="11" t="s">
        <v>20</v>
      </c>
      <c r="C16" s="16">
        <v>438138.97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29871480.77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406770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31368.97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438138.97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66899-E086-4223-A5F8-444E6AE2C92A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29871480.77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27965</v>
      </c>
    </row>
    <row r="16" spans="1:3" ht="15" thickBot="1" x14ac:dyDescent="0.35">
      <c r="A16" s="10" t="s">
        <v>19</v>
      </c>
      <c r="B16" s="11" t="s">
        <v>20</v>
      </c>
      <c r="C16" s="16">
        <v>7003834.54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22895611.23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7002943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891.54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7003834.54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C6A5F-3642-44CE-82A7-6209F0BD4C1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22859611.23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17080</v>
      </c>
    </row>
    <row r="16" spans="1:3" ht="15" thickBot="1" x14ac:dyDescent="0.35">
      <c r="A16" s="10" t="s">
        <v>19</v>
      </c>
      <c r="B16" s="11" t="s">
        <v>20</v>
      </c>
      <c r="C16" s="16">
        <v>1267.81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22875423.420000002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1267.81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1267.81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D564C-A354-401A-994A-358CD518342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22911423.420000002</v>
      </c>
    </row>
    <row r="11" spans="1:3" ht="15" thickBot="1" x14ac:dyDescent="0.35">
      <c r="A11" s="13" t="s">
        <v>9</v>
      </c>
      <c r="B11" s="14" t="s">
        <v>10</v>
      </c>
      <c r="C11" s="15">
        <v>103177165.8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67755</v>
      </c>
    </row>
    <row r="16" spans="1:3" ht="15" thickBot="1" x14ac:dyDescent="0.35">
      <c r="A16" s="10" t="s">
        <v>19</v>
      </c>
      <c r="B16" s="11" t="s">
        <v>20</v>
      </c>
      <c r="C16" s="16">
        <v>103177165.8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22979178.420000002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82</v>
      </c>
      <c r="C20" s="15">
        <v>103177165.8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103177165.8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2B487-4AD6-4CDD-9541-42F01830D9FF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22979178.420000002</v>
      </c>
    </row>
    <row r="11" spans="1:3" ht="15" thickBot="1" x14ac:dyDescent="0.35">
      <c r="A11" s="13" t="s">
        <v>9</v>
      </c>
      <c r="B11" s="14" t="s">
        <v>10</v>
      </c>
      <c r="C11" s="15">
        <v>25115850.039999999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108000</v>
      </c>
    </row>
    <row r="15" spans="1:3" ht="15" thickBot="1" x14ac:dyDescent="0.35">
      <c r="A15" s="13" t="s">
        <v>17</v>
      </c>
      <c r="B15" s="14" t="s">
        <v>18</v>
      </c>
      <c r="C15" s="15">
        <v>9450</v>
      </c>
    </row>
    <row r="16" spans="1:3" ht="15" thickBot="1" x14ac:dyDescent="0.35">
      <c r="A16" s="10" t="s">
        <v>19</v>
      </c>
      <c r="B16" s="11" t="s">
        <v>20</v>
      </c>
      <c r="C16" s="16">
        <v>25192833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23019645.460000001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25115850.039999999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76982.960000000006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25192833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0ED5F-C0A9-458F-A56F-A533CA0C7E46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23019645.460000001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37800</v>
      </c>
    </row>
    <row r="16" spans="1:3" ht="15" thickBot="1" x14ac:dyDescent="0.35">
      <c r="A16" s="10" t="s">
        <v>19</v>
      </c>
      <c r="B16" s="11" t="s">
        <v>20</v>
      </c>
      <c r="C16" s="16">
        <v>139808.99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22917636.470000003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139808.99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139808.99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0B794-40AE-4201-8D6E-5AD91E6FE3DD}">
  <dimension ref="A1:C47"/>
  <sheetViews>
    <sheetView tabSelected="1" topLeftCell="A31" workbookViewId="0">
      <selection activeCell="K53" sqref="K52:K53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22917636.469999999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33248001.280000001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40876</v>
      </c>
    </row>
    <row r="16" spans="1:3" ht="15" thickBot="1" x14ac:dyDescent="0.35">
      <c r="A16" s="10" t="s">
        <v>19</v>
      </c>
      <c r="B16" s="11" t="s">
        <v>20</v>
      </c>
      <c r="C16" s="16">
        <v>33248228.079999998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22958285.670000002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33248001.280000001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226.8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33248228.080000002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10</vt:i4>
      </vt:variant>
    </vt:vector>
  </HeadingPairs>
  <TitlesOfParts>
    <vt:vector size="10" baseType="lpstr">
      <vt:lpstr>02.03.2026.</vt:lpstr>
      <vt:lpstr>09.03.2026.</vt:lpstr>
      <vt:lpstr>10.03.2026.</vt:lpstr>
      <vt:lpstr>11.03.2026.</vt:lpstr>
      <vt:lpstr>12.03.2026.</vt:lpstr>
      <vt:lpstr>13.03.2026.</vt:lpstr>
      <vt:lpstr>16.03.2026.</vt:lpstr>
      <vt:lpstr>17.03.2026.</vt:lpstr>
      <vt:lpstr>18.03.2026.</vt:lpstr>
      <vt:lpstr>19.03.206.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2026-03-20T07:56:42Z</dcterms:modified>
</cp:coreProperties>
</file>